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T:\Reports\"/>
    </mc:Choice>
  </mc:AlternateContent>
  <xr:revisionPtr revIDLastSave="0" documentId="13_ncr:1_{30238531-779F-42D8-A883-1380D605ECAB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<sst xmlns="http://schemas.openxmlformats.org/spreadsheetml/2006/main" count="62" uniqueCount="48">
  <si>
    <t>Excess Funds</t>
  </si>
  <si>
    <t>Case No</t>
  </si>
  <si>
    <t>Plantiff</t>
  </si>
  <si>
    <t>$ Amount</t>
  </si>
  <si>
    <t>COUNTY OF EASTLAND</t>
  </si>
  <si>
    <t>Respondent</t>
  </si>
  <si>
    <t xml:space="preserve">Hold Until </t>
  </si>
  <si>
    <t>TOTAL</t>
  </si>
  <si>
    <t>TX1904823</t>
  </si>
  <si>
    <t>JOSHUA CHADWICK</t>
  </si>
  <si>
    <t>TX1804774</t>
  </si>
  <si>
    <t>EASTLAND COUNTY</t>
  </si>
  <si>
    <t>TX1804730</t>
  </si>
  <si>
    <t>TX1804747</t>
  </si>
  <si>
    <t>ELMER HARRIS</t>
  </si>
  <si>
    <t>TX1904787</t>
  </si>
  <si>
    <t>HEATHER ROGERS</t>
  </si>
  <si>
    <t>TX1904833</t>
  </si>
  <si>
    <t>TRAVIS ADAM REID, ET AL</t>
  </si>
  <si>
    <t>VIOLET EDWARDS, ET AL</t>
  </si>
  <si>
    <t>ROBERTA NEEL, ET AL</t>
  </si>
  <si>
    <t>TX1904797</t>
  </si>
  <si>
    <t>UNKNOWN OWNERS</t>
  </si>
  <si>
    <t>TX1904816</t>
  </si>
  <si>
    <t>ALLAN KENT GORHAM</t>
  </si>
  <si>
    <t>TX1904847</t>
  </si>
  <si>
    <t>RONNIE DALE KELLAR, ET AL</t>
  </si>
  <si>
    <t>TX2004888</t>
  </si>
  <si>
    <t>GLENDA YOUNG</t>
  </si>
  <si>
    <t>TX1304068</t>
  </si>
  <si>
    <t>COREY MARROW, ET AL</t>
  </si>
  <si>
    <t>TX1304160</t>
  </si>
  <si>
    <t>CISCO ISD, ET AL</t>
  </si>
  <si>
    <t>CHESTER ELSWICK</t>
  </si>
  <si>
    <t>TX1904822</t>
  </si>
  <si>
    <t>EASTLAND CO APPRAISAL</t>
  </si>
  <si>
    <t>RONNIE DEAN GILBERT</t>
  </si>
  <si>
    <t>TX1904827</t>
  </si>
  <si>
    <t>ROGER COLEMAN</t>
  </si>
  <si>
    <t>TX2004945</t>
  </si>
  <si>
    <t>JEAN GRIFFITH</t>
  </si>
  <si>
    <t>TX2004935</t>
  </si>
  <si>
    <t>RICHARD CASTILLO</t>
  </si>
  <si>
    <t>TX2004925</t>
  </si>
  <si>
    <t>MICHAEL R. MARTIN</t>
  </si>
  <si>
    <t>TX1904805</t>
  </si>
  <si>
    <t>JIMMY LEE MUNOZ, ET AL</t>
  </si>
  <si>
    <t>Updated: 11/15/21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</si>
</sst>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14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A94C00-1440-4485-AA6F-112730D37652}" name="Table1" displayName="Table1" ref="A2:E20" totalsRowShown="0" headerRowDxfId="9" dataDxfId="7" headerRowBorderDxfId="8" tableBorderDxfId="6" totalsRowBorderDxfId="5">
  <autoFilter ref="A2:E20" xr:uid="{6D23C337-9EA2-45F2-8B11-AFAF0AC4F63E}"/>
  <tableColumns count="5">
    <tableColumn id="1" xr3:uid="{9F57CFCB-CF5E-4ABD-8850-C7856C5D8319}" name="Case No" dataDxfId="4"/>
    <tableColumn id="2" xr3:uid="{A78413C1-6884-47A1-AFDF-811B400CDC50}" name="Plantiff" dataDxfId="3"/>
    <tableColumn id="3" xr3:uid="{163D2383-03A1-44D8-B7F9-56502B66930A}" name="Respondent" dataDxfId="2"/>
    <tableColumn id="4" xr3:uid="{2D0E9798-3F59-4AC0-A879-E42E53315AE2}" name="Hold Until " dataDxfId="1"/>
    <tableColumn id="5" xr3:uid="{57B1D8DC-8E98-4038-98A0-08893A25E8D0}" name="$ Amount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zoomScaleNormal="100" workbookViewId="0">
      <selection activeCell="E24" sqref="E24"/>
    </sheetView>
  </sheetViews>
  <sheetFormatPr defaultRowHeight="15" x14ac:dyDescent="0.25"/>
  <cols>
    <col min="1" max="1" width="18.28515625" customWidth="1"/>
    <col min="2" max="2" width="28.42578125" customWidth="1"/>
    <col min="3" max="3" width="32.28515625" bestFit="1" customWidth="1"/>
    <col min="4" max="4" width="18.42578125" customWidth="1"/>
    <col min="5" max="5" width="18.42578125" style="3" customWidth="1"/>
  </cols>
  <sheetData>
    <row r="1" spans="1:5" ht="29.25" thickBot="1" x14ac:dyDescent="0.5">
      <c r="A1" s="15" t="s">
        <v>0</v>
      </c>
      <c r="B1" s="16"/>
      <c r="C1" s="16"/>
      <c r="D1" s="16"/>
      <c r="E1" s="14" t="s">
        <v>47</v>
      </c>
    </row>
    <row r="2" spans="1:5" ht="19.5" thickBot="1" x14ac:dyDescent="0.3">
      <c r="A2" s="11" t="s">
        <v>1</v>
      </c>
      <c r="B2" s="12" t="s">
        <v>2</v>
      </c>
      <c r="C2" s="12" t="s">
        <v>5</v>
      </c>
      <c r="D2" s="12" t="s">
        <v>6</v>
      </c>
      <c r="E2" s="13" t="s">
        <v>3</v>
      </c>
    </row>
    <row r="3" spans="1:5" ht="15.75" x14ac:dyDescent="0.25">
      <c r="A3" s="1" t="s">
        <v>8</v>
      </c>
      <c r="B3" s="1" t="s">
        <v>4</v>
      </c>
      <c r="C3" s="1" t="s">
        <v>9</v>
      </c>
      <c r="D3" s="7">
        <v>44896</v>
      </c>
      <c r="E3" s="2">
        <v>23.44</v>
      </c>
    </row>
    <row r="4" spans="1:5" ht="15.75" x14ac:dyDescent="0.25">
      <c r="A4" s="1" t="s">
        <v>10</v>
      </c>
      <c r="B4" s="1" t="s">
        <v>11</v>
      </c>
      <c r="C4" s="1" t="s">
        <v>18</v>
      </c>
      <c r="D4" s="4">
        <v>44896</v>
      </c>
      <c r="E4" s="2">
        <v>779.23</v>
      </c>
    </row>
    <row r="5" spans="1:5" ht="15.75" x14ac:dyDescent="0.25">
      <c r="A5" s="1" t="s">
        <v>12</v>
      </c>
      <c r="B5" s="1" t="s">
        <v>4</v>
      </c>
      <c r="C5" s="1" t="s">
        <v>19</v>
      </c>
      <c r="D5" s="7">
        <v>44896</v>
      </c>
      <c r="E5" s="2">
        <v>36712.21</v>
      </c>
    </row>
    <row r="6" spans="1:5" ht="15.75" x14ac:dyDescent="0.25">
      <c r="A6" s="1" t="s">
        <v>13</v>
      </c>
      <c r="B6" s="1" t="s">
        <v>11</v>
      </c>
      <c r="C6" s="1" t="s">
        <v>14</v>
      </c>
      <c r="D6" s="4">
        <v>44896</v>
      </c>
      <c r="E6" s="2">
        <v>882.58</v>
      </c>
    </row>
    <row r="7" spans="1:5" ht="15.75" x14ac:dyDescent="0.25">
      <c r="A7" s="10" t="s">
        <v>15</v>
      </c>
      <c r="B7" s="10" t="s">
        <v>11</v>
      </c>
      <c r="C7" s="10" t="s">
        <v>16</v>
      </c>
      <c r="D7" s="4">
        <v>44896</v>
      </c>
      <c r="E7" s="8">
        <v>2608.17</v>
      </c>
    </row>
    <row r="8" spans="1:5" ht="15.75" x14ac:dyDescent="0.25">
      <c r="A8" s="1" t="s">
        <v>17</v>
      </c>
      <c r="B8" s="1" t="s">
        <v>11</v>
      </c>
      <c r="C8" s="1" t="s">
        <v>20</v>
      </c>
      <c r="D8" s="4">
        <v>44896</v>
      </c>
      <c r="E8" s="2">
        <v>4522.84</v>
      </c>
    </row>
    <row r="9" spans="1:5" ht="15.75" x14ac:dyDescent="0.25">
      <c r="A9" s="1" t="s">
        <v>21</v>
      </c>
      <c r="B9" s="1" t="s">
        <v>11</v>
      </c>
      <c r="C9" s="1" t="s">
        <v>22</v>
      </c>
      <c r="D9" s="7">
        <v>44896</v>
      </c>
      <c r="E9" s="2">
        <v>3645.88</v>
      </c>
    </row>
    <row r="10" spans="1:5" ht="15.75" x14ac:dyDescent="0.25">
      <c r="A10" s="1" t="s">
        <v>23</v>
      </c>
      <c r="B10" s="1" t="s">
        <v>11</v>
      </c>
      <c r="C10" s="1" t="s">
        <v>24</v>
      </c>
      <c r="D10" s="4">
        <v>44896</v>
      </c>
      <c r="E10" s="2">
        <v>358.14</v>
      </c>
    </row>
    <row r="11" spans="1:5" ht="15.75" x14ac:dyDescent="0.25">
      <c r="A11" s="1" t="s">
        <v>25</v>
      </c>
      <c r="B11" s="1" t="s">
        <v>4</v>
      </c>
      <c r="C11" s="1" t="s">
        <v>26</v>
      </c>
      <c r="D11" s="4">
        <v>44896</v>
      </c>
      <c r="E11" s="2">
        <v>485.66</v>
      </c>
    </row>
    <row r="12" spans="1:5" ht="15.75" x14ac:dyDescent="0.25">
      <c r="A12" s="10" t="s">
        <v>27</v>
      </c>
      <c r="B12" s="10" t="s">
        <v>11</v>
      </c>
      <c r="C12" s="10" t="s">
        <v>28</v>
      </c>
      <c r="D12" s="7">
        <v>44896</v>
      </c>
      <c r="E12" s="8">
        <v>844.94</v>
      </c>
    </row>
    <row r="13" spans="1:5" ht="15.75" x14ac:dyDescent="0.25">
      <c r="A13" s="1" t="s">
        <v>29</v>
      </c>
      <c r="B13" s="1" t="s">
        <v>4</v>
      </c>
      <c r="C13" s="1" t="s">
        <v>30</v>
      </c>
      <c r="D13" s="4">
        <v>45022</v>
      </c>
      <c r="E13" s="2">
        <v>1032.1300000000001</v>
      </c>
    </row>
    <row r="14" spans="1:5" ht="15.75" x14ac:dyDescent="0.25">
      <c r="A14" s="1" t="s">
        <v>31</v>
      </c>
      <c r="B14" s="1" t="s">
        <v>32</v>
      </c>
      <c r="C14" s="1" t="s">
        <v>33</v>
      </c>
      <c r="D14" s="4">
        <v>45022</v>
      </c>
      <c r="E14" s="2">
        <v>1975</v>
      </c>
    </row>
    <row r="15" spans="1:5" ht="15.75" x14ac:dyDescent="0.25">
      <c r="A15" s="1" t="s">
        <v>34</v>
      </c>
      <c r="B15" s="1" t="s">
        <v>35</v>
      </c>
      <c r="C15" s="1" t="s">
        <v>36</v>
      </c>
      <c r="D15" s="4">
        <v>45022</v>
      </c>
      <c r="E15" s="2">
        <v>260.56</v>
      </c>
    </row>
    <row r="16" spans="1:5" ht="15.75" x14ac:dyDescent="0.25">
      <c r="A16" s="10" t="s">
        <v>37</v>
      </c>
      <c r="B16" s="10" t="s">
        <v>35</v>
      </c>
      <c r="C16" s="10" t="s">
        <v>38</v>
      </c>
      <c r="D16" s="7">
        <v>45022</v>
      </c>
      <c r="E16" s="8">
        <v>518.79</v>
      </c>
    </row>
    <row r="17" spans="1:5" ht="15.75" x14ac:dyDescent="0.25">
      <c r="A17" s="10" t="s">
        <v>39</v>
      </c>
      <c r="B17" s="10" t="s">
        <v>35</v>
      </c>
      <c r="C17" s="10" t="s">
        <v>40</v>
      </c>
      <c r="D17" s="7">
        <v>45228</v>
      </c>
      <c r="E17" s="8">
        <v>22490.84</v>
      </c>
    </row>
    <row r="18" spans="1:5" ht="15.75" x14ac:dyDescent="0.25">
      <c r="A18" s="10" t="s">
        <v>41</v>
      </c>
      <c r="B18" s="10" t="s">
        <v>35</v>
      </c>
      <c r="C18" s="10" t="s">
        <v>42</v>
      </c>
      <c r="D18" s="7">
        <v>45228</v>
      </c>
      <c r="E18" s="8">
        <v>22612.69</v>
      </c>
    </row>
    <row r="19" spans="1:5" ht="15.75" x14ac:dyDescent="0.25">
      <c r="A19" s="10" t="s">
        <v>43</v>
      </c>
      <c r="B19" s="10" t="s">
        <v>35</v>
      </c>
      <c r="C19" s="10" t="s">
        <v>44</v>
      </c>
      <c r="D19" s="7">
        <v>45228</v>
      </c>
      <c r="E19" s="8">
        <v>90.77</v>
      </c>
    </row>
    <row r="20" spans="1:5" ht="16.5" thickBot="1" x14ac:dyDescent="0.3">
      <c r="A20" s="10" t="s">
        <v>45</v>
      </c>
      <c r="B20" s="10" t="s">
        <v>35</v>
      </c>
      <c r="C20" s="10" t="s">
        <v>46</v>
      </c>
      <c r="D20" s="7">
        <v>45228</v>
      </c>
      <c r="E20" s="8">
        <v>803</v>
      </c>
    </row>
    <row r="21" spans="1:5" ht="16.5" thickBot="1" x14ac:dyDescent="0.3">
      <c r="A21" s="5"/>
      <c r="B21" s="5"/>
      <c r="C21" s="5"/>
      <c r="D21" s="9" t="s">
        <v>7</v>
      </c>
      <c r="E21" s="17">
        <f>SUM(E3:E20)</f>
        <v>100646.87000000001</v>
      </c>
    </row>
    <row r="22" spans="1:5" ht="15.75" x14ac:dyDescent="0.25">
      <c r="A22" s="5"/>
      <c r="B22" s="5"/>
      <c r="C22" s="5"/>
      <c r="D22" s="5"/>
      <c r="E22" s="6"/>
    </row>
    <row r="23" spans="1:5" ht="15.75" x14ac:dyDescent="0.25">
      <c r="A23" s="5"/>
      <c r="B23" s="5"/>
      <c r="C23" s="5"/>
      <c r="D23" s="5"/>
      <c r="E23" s="6"/>
    </row>
  </sheetData>
  <mergeCells count="1">
    <mergeCell ref="A1:D1"/>
  </mergeCells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Tessa Culverhouse</dc:creator>
  <cp:lastModifiedBy>Tessa</cp:lastModifiedBy>
  <cp:lastPrinted>2021-06-18T16:55:25Z</cp:lastPrinted>
  <dcterms:created xsi:type="dcterms:W3CDTF">2016-01-26T22:37:51Z</dcterms:created>
  <dcterms:modified xsi:type="dcterms:W3CDTF">2021-11-15T14:34:40Z</dcterms:modified>
</cp:coreProperties>
</file>